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"/>
    </mc:Choice>
  </mc:AlternateContent>
  <xr:revisionPtr revIDLastSave="0" documentId="8_{60ABFB9D-D097-4592-8542-F8055672A99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2020 Price List " sheetId="2" r:id="rId1"/>
  </sheets>
  <definedNames>
    <definedName name="_xlnm.Print_Area" localSheetId="0">'2020 Price List '!$A$1:$H$36</definedName>
    <definedName name="_xlnm.Print_Titles" localSheetId="0">'2020 Price List '!$1:$5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2" l="1"/>
</calcChain>
</file>

<file path=xl/sharedStrings.xml><?xml version="1.0" encoding="utf-8"?>
<sst xmlns="http://schemas.openxmlformats.org/spreadsheetml/2006/main" count="66" uniqueCount="62">
  <si>
    <t>2020 PRICE LIST</t>
  </si>
  <si>
    <t xml:space="preserve">EFFECTIVE JANUARY 1st, 2020
PRICES ARE SUBJECT TO CHANGE   </t>
  </si>
  <si>
    <t>ITEM #</t>
  </si>
  <si>
    <t>DESCRIPTION</t>
  </si>
  <si>
    <t>PK</t>
  </si>
  <si>
    <t>PRICE</t>
  </si>
  <si>
    <t>ORDER QTY</t>
  </si>
  <si>
    <t>SOCCER &amp; KICK GAMES</t>
  </si>
  <si>
    <t>Ryan's iColor Soccerballs</t>
  </si>
  <si>
    <t>Ryan's 24" Folding Soccer Goal</t>
  </si>
  <si>
    <t>Ryan's Soccerball and Shinguard Combo</t>
  </si>
  <si>
    <t>Ryan's 8.5" Vinyl Soccerball (pkg'd)</t>
  </si>
  <si>
    <t>89017Z1</t>
  </si>
  <si>
    <t>Ryan's 8.5" Vinyl Soccerball (bulk inf)</t>
  </si>
  <si>
    <t>Ryan's Backyard Foot Golf</t>
  </si>
  <si>
    <t>Ryan's 8.5" Playground Ball (pkg'd)</t>
  </si>
  <si>
    <t>89015Z1</t>
  </si>
  <si>
    <t>Ryan's 8.5" Playground Ball (bulk inf)</t>
  </si>
  <si>
    <t>Ryan's Kickball Set</t>
  </si>
  <si>
    <t>FOOTBALL</t>
  </si>
  <si>
    <t>Ryan's Playbook Football</t>
  </si>
  <si>
    <t>Ryan's Inflatable Football Target</t>
  </si>
  <si>
    <t>Ryan's 8.5" Vinyl Football (pkg'd)</t>
  </si>
  <si>
    <t>89018Z1</t>
  </si>
  <si>
    <t>Ryan's 8.5" Vinyl Football (bulk inf)</t>
  </si>
  <si>
    <t>BASEBALL</t>
  </si>
  <si>
    <t>Ryan's BBG &amp; Ball Set</t>
  </si>
  <si>
    <t>Ryan's Soft Sport Bat &amp; Ball Set</t>
  </si>
  <si>
    <t>BASKETBALL</t>
  </si>
  <si>
    <t>Ryan's Pro Hoops Basketball</t>
  </si>
  <si>
    <t>Ryan's Basketball Aracade</t>
  </si>
  <si>
    <t>COMBO SETS</t>
  </si>
  <si>
    <t>Ryan's Vinyl 3 Pack Mini Sport Balls</t>
  </si>
  <si>
    <t>INDOOR TOYS &amp; GAMES</t>
  </si>
  <si>
    <t>Don’t Touch the Lava</t>
  </si>
  <si>
    <t>Ryan's Inflatable Boxing Bag and Boppers</t>
  </si>
  <si>
    <t>Ryan's Hopping Ball</t>
  </si>
  <si>
    <t>OUTDOOR TOYS &amp; GAMES</t>
  </si>
  <si>
    <t>Ryan's Ring Toss</t>
  </si>
  <si>
    <t>Ryan's Horseshoes</t>
  </si>
  <si>
    <t>Ryan's Popcorn Parachute</t>
  </si>
  <si>
    <t>UPC</t>
  </si>
  <si>
    <t>025725541683</t>
  </si>
  <si>
    <t>025725541560</t>
  </si>
  <si>
    <t>025725541676</t>
  </si>
  <si>
    <t>025725542192</t>
  </si>
  <si>
    <t>025725541485</t>
  </si>
  <si>
    <t>025725542185</t>
  </si>
  <si>
    <t>025725541669</t>
  </si>
  <si>
    <t>025725541775</t>
  </si>
  <si>
    <t>025725541508</t>
  </si>
  <si>
    <t>025725542499</t>
  </si>
  <si>
    <t>025725541546</t>
  </si>
  <si>
    <t>025725541577</t>
  </si>
  <si>
    <t>025725541591</t>
  </si>
  <si>
    <t>025725544585</t>
  </si>
  <si>
    <t>025725542109</t>
  </si>
  <si>
    <t>025725541515</t>
  </si>
  <si>
    <t>025725541522</t>
  </si>
  <si>
    <t>025725541645</t>
  </si>
  <si>
    <t>025725541539</t>
  </si>
  <si>
    <t>025725541492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</si>
</sst>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$-409]#,##0.00_);\([$$-409]#,##0.00\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.5"/>
      <name val="Trebuchet MS"/>
      <family val="2"/>
    </font>
    <font>
      <sz val="11"/>
      <color theme="1"/>
      <name val="Calibri"/>
      <family val="2"/>
      <scheme val="minor"/>
    </font>
    <font>
      <sz val="10"/>
      <name val="Trebuchet MS"/>
      <family val="2"/>
    </font>
    <font>
      <b/>
      <i/>
      <sz val="11"/>
      <name val="Trebuchet MS"/>
      <family val="2"/>
    </font>
    <font>
      <sz val="12"/>
      <name val="Trebuchet MS"/>
      <family val="2"/>
    </font>
    <font>
      <sz val="11"/>
      <name val="Trebuchet MS"/>
      <family val="2"/>
    </font>
    <font>
      <sz val="11"/>
      <color theme="1"/>
      <name val="Trebuchet MS"/>
      <family val="2"/>
    </font>
    <font>
      <b/>
      <i/>
      <sz val="20"/>
      <name val="Trebuchet MS"/>
      <family val="2"/>
    </font>
    <font>
      <b/>
      <sz val="24"/>
      <name val="Trebuchet MS"/>
      <family val="2"/>
    </font>
    <font>
      <i/>
      <sz val="18"/>
      <name val="Trebuchet MS"/>
      <family val="2"/>
    </font>
    <font>
      <b/>
      <sz val="22"/>
      <name val="Trebuchet MS"/>
      <family val="2"/>
    </font>
    <font>
      <sz val="14"/>
      <name val="Trebuchet MS"/>
      <family val="2"/>
    </font>
    <font>
      <b/>
      <sz val="26"/>
      <name val="Trebuchet MS"/>
      <family val="2"/>
    </font>
    <font>
      <b/>
      <sz val="11"/>
      <color rgb="FFFF000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3" fillId="0" borderId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</cellStyleXfs>
  <cellXfs count="68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7" fillId="2" borderId="6" xfId="0" applyFont="1" applyFill="1" applyBorder="1"/>
    <xf numFmtId="0" fontId="7" fillId="2" borderId="7" xfId="0" applyFont="1" applyFill="1" applyBorder="1"/>
    <xf numFmtId="0" fontId="10" fillId="2" borderId="7" xfId="0" applyFont="1" applyFill="1" applyBorder="1"/>
    <xf numFmtId="0" fontId="7" fillId="2" borderId="9" xfId="0" applyFont="1" applyFill="1" applyBorder="1"/>
    <xf numFmtId="0" fontId="7" fillId="2" borderId="2" xfId="0" applyFont="1" applyFill="1" applyBorder="1"/>
    <xf numFmtId="0" fontId="11" fillId="2" borderId="2" xfId="0" applyFont="1" applyFill="1" applyBorder="1" applyAlignment="1">
      <alignment vertical="top"/>
    </xf>
    <xf numFmtId="0" fontId="12" fillId="2" borderId="8" xfId="0" applyFont="1" applyFill="1" applyBorder="1" applyAlignment="1">
      <alignment horizontal="right" indent="1"/>
    </xf>
    <xf numFmtId="0" fontId="6" fillId="0" borderId="0" xfId="0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165" fontId="6" fillId="0" borderId="1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164" fontId="13" fillId="0" borderId="13" xfId="0" applyNumberFormat="1" applyFont="1" applyFill="1" applyBorder="1" applyAlignment="1">
      <alignment horizontal="center"/>
    </xf>
    <xf numFmtId="0" fontId="13" fillId="0" borderId="14" xfId="0" applyFont="1" applyBorder="1"/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Border="1"/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164" fontId="13" fillId="0" borderId="18" xfId="0" applyNumberFormat="1" applyFont="1" applyFill="1" applyBorder="1" applyAlignment="1">
      <alignment horizontal="center"/>
    </xf>
    <xf numFmtId="0" fontId="13" fillId="0" borderId="19" xfId="0" applyFont="1" applyBorder="1"/>
    <xf numFmtId="0" fontId="13" fillId="0" borderId="20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5" fillId="0" borderId="0" xfId="0" applyFont="1"/>
    <xf numFmtId="0" fontId="13" fillId="0" borderId="22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164" fontId="8" fillId="0" borderId="0" xfId="0" applyNumberFormat="1" applyFont="1"/>
    <xf numFmtId="0" fontId="13" fillId="0" borderId="16" xfId="0" applyFont="1" applyFill="1" applyBorder="1"/>
    <xf numFmtId="0" fontId="13" fillId="0" borderId="19" xfId="0" applyFont="1" applyFill="1" applyBorder="1"/>
    <xf numFmtId="0" fontId="13" fillId="0" borderId="14" xfId="0" applyFont="1" applyFill="1" applyBorder="1"/>
    <xf numFmtId="0" fontId="8" fillId="0" borderId="0" xfId="0" applyFont="1" applyFill="1"/>
    <xf numFmtId="0" fontId="13" fillId="0" borderId="13" xfId="0" applyFont="1" applyFill="1" applyBorder="1" applyAlignment="1">
      <alignment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vertical="center"/>
    </xf>
    <xf numFmtId="164" fontId="13" fillId="0" borderId="25" xfId="0" applyNumberFormat="1" applyFont="1" applyFill="1" applyBorder="1" applyAlignment="1">
      <alignment horizontal="center"/>
    </xf>
    <xf numFmtId="0" fontId="13" fillId="0" borderId="26" xfId="0" applyFont="1" applyBorder="1"/>
    <xf numFmtId="0" fontId="13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vertical="center"/>
    </xf>
    <xf numFmtId="0" fontId="13" fillId="3" borderId="28" xfId="0" applyFont="1" applyFill="1" applyBorder="1" applyAlignment="1">
      <alignment horizontal="center" vertical="center"/>
    </xf>
    <xf numFmtId="164" fontId="13" fillId="3" borderId="28" xfId="0" applyNumberFormat="1" applyFont="1" applyFill="1" applyBorder="1" applyAlignment="1">
      <alignment horizontal="center"/>
    </xf>
    <xf numFmtId="164" fontId="13" fillId="0" borderId="28" xfId="0" applyNumberFormat="1" applyFont="1" applyFill="1" applyBorder="1" applyAlignment="1">
      <alignment horizontal="center"/>
    </xf>
    <xf numFmtId="0" fontId="13" fillId="0" borderId="30" xfId="0" applyFont="1" applyBorder="1"/>
    <xf numFmtId="0" fontId="13" fillId="0" borderId="24" xfId="0" applyFont="1" applyFill="1" applyBorder="1" applyAlignment="1">
      <alignment vertical="center"/>
    </xf>
    <xf numFmtId="164" fontId="13" fillId="0" borderId="25" xfId="0" applyNumberFormat="1" applyFont="1" applyFill="1" applyBorder="1" applyAlignment="1">
      <alignment vertical="center"/>
    </xf>
    <xf numFmtId="0" fontId="13" fillId="0" borderId="26" xfId="0" applyFont="1" applyBorder="1" applyAlignment="1">
      <alignment vertical="center"/>
    </xf>
    <xf numFmtId="164" fontId="13" fillId="0" borderId="29" xfId="0" applyNumberFormat="1" applyFont="1" applyFill="1" applyBorder="1" applyAlignment="1">
      <alignment horizontal="center"/>
    </xf>
    <xf numFmtId="164" fontId="13" fillId="0" borderId="3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14" fillId="0" borderId="2" xfId="0" applyFont="1" applyFill="1" applyBorder="1" applyAlignment="1"/>
    <xf numFmtId="0" fontId="14" fillId="0" borderId="0" xfId="0" applyFont="1" applyFill="1" applyBorder="1" applyAlignment="1"/>
  </cellXfs>
  <cellStyles count="9">
    <cellStyle name="Currency 2" xfId="4" xr:uid="{00000000-0005-0000-0000-000000000000}"/>
    <cellStyle name="Currency 3" xfId="5" xr:uid="{00000000-0005-0000-0000-000001000000}"/>
    <cellStyle name="Currency 4" xfId="6" xr:uid="{00000000-0005-0000-0000-000002000000}"/>
    <cellStyle name="Normal" xfId="0" builtinId="0"/>
    <cellStyle name="Normal 2" xfId="2" xr:uid="{00000000-0005-0000-0000-000004000000}"/>
    <cellStyle name="Normal 3" xfId="1" xr:uid="{00000000-0005-0000-0000-000005000000}"/>
    <cellStyle name="Normal 4" xfId="3" xr:uid="{00000000-0005-0000-0000-000006000000}"/>
    <cellStyle name="Normal 5" xfId="7" xr:uid="{00000000-0005-0000-0000-000007000000}"/>
    <cellStyle name="Normal 6" xfId="8" xr:uid="{00000000-0005-0000-0000-000008000000}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493060</xdr:colOff>
      <xdr:row>0</xdr:row>
      <xdr:rowOff>50426</xdr:rowOff>
    </xdr:from>
    <xdr:to>
      <xdr:col>2</xdr:col>
      <xdr:colOff>4762501</xdr:colOff>
      <xdr:row>1</xdr:row>
      <xdr:rowOff>425823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330825" y="50426"/>
          <a:ext cx="4269441" cy="846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sz="3000" b="1">
              <a:latin typeface="Trebuchet MS" panose="020B0603020202020204" pitchFamily="34" charset="0"/>
            </a:rPr>
            <a:t>RYAN'S WORLD</a:t>
          </a:r>
        </a:p>
      </xdr:txBody>
    </xdr:sp>
    <xdr:clientData/>
  </xdr:twoCellAnchor>
  <xdr:twoCellAnchor>
    <xdr:from>
      <xdr:col>0</xdr:col>
      <xdr:colOff>89647</xdr:colOff>
      <xdr:row>0</xdr:row>
      <xdr:rowOff>128867</xdr:rowOff>
    </xdr:from>
    <xdr:to>
      <xdr:col>2</xdr:col>
      <xdr:colOff>235323</xdr:colOff>
      <xdr:row>1</xdr:row>
      <xdr:rowOff>313765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BB95AFE-3E25-4DDC-9904-300C530FB0FE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107" t="34282" r="18930" b="36427"/>
        <a:stretch/>
      </xdr:blipFill>
      <xdr:spPr>
        <a:xfrm>
          <a:off x="89647" y="128867"/>
          <a:ext cx="1983441" cy="6555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zoomScale="70" zoomScaleNormal="70" zoomScaleSheetLayoutView="85" zoomScalePageLayoutView="85" workbookViewId="0"/>
  </sheetViews>
  <sheetFormatPr defaultColWidth="9.1796875" defaultRowHeight="14.5" x14ac:dyDescent="0.35"/>
  <cols>
    <col min="1" max="1" width="10.54296875" style="11" customWidth="1"/>
    <col min="2" max="2" width="17" style="11" bestFit="1" customWidth="1"/>
    <col min="3" max="3" width="75.54296875" style="11" customWidth="1"/>
    <col min="4" max="4" width="9.453125" style="11" bestFit="1" customWidth="1"/>
    <col min="5" max="5" width="10.81640625" style="11" bestFit="1" customWidth="1"/>
    <col min="6" max="6" width="10.1796875" style="11" hidden="1" customWidth="1"/>
    <col min="7" max="7" width="25.36328125" style="11" customWidth="1"/>
    <col min="8" max="8" width="18.54296875" style="11" customWidth="1"/>
    <col min="9" max="9" width="21.1796875" style="11" customWidth="1"/>
    <col min="10" max="16384" width="9.1796875" style="11"/>
  </cols>
  <sheetData>
    <row r="1" spans="1:11" ht="36.75" customHeight="1" x14ac:dyDescent="0.7">
      <c r="A1" s="14"/>
      <c r="B1" s="15"/>
      <c r="C1" s="16"/>
      <c r="D1" s="15"/>
      <c r="E1" s="15"/>
      <c r="F1" s="15"/>
      <c r="G1" s="15"/>
      <c r="H1" s="20" t="s">
        <v>0</v>
      </c>
    </row>
    <row r="2" spans="1:11" ht="36.75" customHeight="1" thickBot="1" x14ac:dyDescent="0.4">
      <c r="A2" s="17"/>
      <c r="B2" s="18"/>
      <c r="C2" s="19"/>
      <c r="D2" s="64" t="s">
        <v>1</v>
      </c>
      <c r="E2" s="64"/>
      <c r="F2" s="64"/>
      <c r="G2" s="64"/>
      <c r="H2" s="65"/>
    </row>
    <row r="3" spans="1:11" s="3" customFormat="1" ht="4.5" customHeight="1" thickBot="1" x14ac:dyDescent="0.6">
      <c r="A3" s="1"/>
      <c r="B3" s="1"/>
      <c r="C3" s="13"/>
      <c r="D3" s="10"/>
      <c r="E3" s="2"/>
      <c r="F3" s="2"/>
      <c r="G3" s="2"/>
      <c r="H3" s="1"/>
      <c r="I3" s="1"/>
    </row>
    <row r="4" spans="1:11" s="5" customFormat="1" ht="16" thickBot="1" x14ac:dyDescent="0.4">
      <c r="A4" s="6"/>
      <c r="B4" s="7" t="s">
        <v>2</v>
      </c>
      <c r="C4" s="7" t="s">
        <v>3</v>
      </c>
      <c r="D4" s="7" t="s">
        <v>4</v>
      </c>
      <c r="E4" s="8" t="s">
        <v>5</v>
      </c>
      <c r="F4" s="23" t="s">
        <v>5</v>
      </c>
      <c r="G4" s="23" t="s">
        <v>41</v>
      </c>
      <c r="H4" s="9" t="s">
        <v>6</v>
      </c>
      <c r="I4" s="4"/>
    </row>
    <row r="5" spans="1:11" s="5" customFormat="1" ht="8.25" customHeight="1" x14ac:dyDescent="0.35">
      <c r="A5" s="21"/>
      <c r="B5" s="21"/>
      <c r="C5" s="21"/>
      <c r="D5" s="21"/>
      <c r="E5" s="22"/>
      <c r="F5" s="22"/>
      <c r="G5" s="22"/>
      <c r="H5" s="21"/>
      <c r="I5" s="4"/>
    </row>
    <row r="6" spans="1:11" ht="36.75" customHeight="1" thickBot="1" x14ac:dyDescent="0.85">
      <c r="A6" s="66" t="s">
        <v>7</v>
      </c>
      <c r="B6" s="66"/>
      <c r="C6" s="66"/>
      <c r="D6" s="66"/>
      <c r="E6" s="66"/>
      <c r="F6" s="66"/>
      <c r="G6" s="67"/>
      <c r="H6" s="66"/>
    </row>
    <row r="7" spans="1:11" s="12" customFormat="1" ht="21.75" customHeight="1" x14ac:dyDescent="0.45">
      <c r="A7" s="26"/>
      <c r="B7" s="27">
        <v>89012</v>
      </c>
      <c r="C7" s="39" t="s">
        <v>8</v>
      </c>
      <c r="D7" s="27">
        <v>6</v>
      </c>
      <c r="E7" s="28">
        <v>12.5</v>
      </c>
      <c r="F7" s="28"/>
      <c r="G7" s="63" t="s">
        <v>42</v>
      </c>
      <c r="H7" s="29"/>
      <c r="K7" s="41"/>
    </row>
    <row r="8" spans="1:11" s="12" customFormat="1" ht="21.75" customHeight="1" x14ac:dyDescent="0.45">
      <c r="A8" s="30"/>
      <c r="B8" s="24">
        <v>89165</v>
      </c>
      <c r="C8" s="36" t="s">
        <v>9</v>
      </c>
      <c r="D8" s="24">
        <v>6</v>
      </c>
      <c r="E8" s="25">
        <v>13.15</v>
      </c>
      <c r="F8" s="25"/>
      <c r="G8" s="63" t="s">
        <v>43</v>
      </c>
      <c r="H8" s="31"/>
      <c r="I8" s="38"/>
    </row>
    <row r="9" spans="1:11" s="12" customFormat="1" ht="21.75" customHeight="1" x14ac:dyDescent="0.45">
      <c r="A9" s="30"/>
      <c r="B9" s="24">
        <v>89007</v>
      </c>
      <c r="C9" s="36" t="s">
        <v>10</v>
      </c>
      <c r="D9" s="24">
        <v>6</v>
      </c>
      <c r="E9" s="25">
        <v>12.5</v>
      </c>
      <c r="F9" s="25"/>
      <c r="G9" s="63" t="s">
        <v>44</v>
      </c>
      <c r="H9" s="31"/>
      <c r="I9" s="38"/>
      <c r="K9" s="41"/>
    </row>
    <row r="10" spans="1:11" s="12" customFormat="1" ht="21.75" customHeight="1" x14ac:dyDescent="0.45">
      <c r="A10" s="30"/>
      <c r="B10" s="24">
        <v>89017</v>
      </c>
      <c r="C10" s="36" t="s">
        <v>11</v>
      </c>
      <c r="D10" s="24">
        <v>6</v>
      </c>
      <c r="E10" s="25">
        <v>6.25</v>
      </c>
      <c r="F10" s="25"/>
      <c r="G10" s="63" t="s">
        <v>45</v>
      </c>
      <c r="H10" s="42"/>
    </row>
    <row r="11" spans="1:11" s="12" customFormat="1" ht="21.75" customHeight="1" x14ac:dyDescent="0.45">
      <c r="A11" s="30"/>
      <c r="B11" s="24" t="s">
        <v>12</v>
      </c>
      <c r="C11" s="36" t="s">
        <v>13</v>
      </c>
      <c r="D11" s="24">
        <v>6</v>
      </c>
      <c r="E11" s="25">
        <v>5</v>
      </c>
      <c r="F11" s="25"/>
      <c r="G11" s="63" t="s">
        <v>45</v>
      </c>
      <c r="H11" s="42"/>
    </row>
    <row r="12" spans="1:11" s="12" customFormat="1" ht="21.75" customHeight="1" x14ac:dyDescent="0.45">
      <c r="A12" s="30"/>
      <c r="B12" s="24">
        <v>89192</v>
      </c>
      <c r="C12" s="36" t="s">
        <v>14</v>
      </c>
      <c r="D12" s="24">
        <v>3</v>
      </c>
      <c r="E12" s="25">
        <v>18.75</v>
      </c>
      <c r="F12" s="25"/>
      <c r="G12" s="63" t="s">
        <v>46</v>
      </c>
      <c r="H12" s="42"/>
    </row>
    <row r="13" spans="1:11" s="12" customFormat="1" ht="21.75" customHeight="1" x14ac:dyDescent="0.45">
      <c r="A13" s="30"/>
      <c r="B13" s="24">
        <v>89015</v>
      </c>
      <c r="C13" s="36" t="s">
        <v>15</v>
      </c>
      <c r="D13" s="24">
        <v>6</v>
      </c>
      <c r="E13" s="25">
        <v>6.25</v>
      </c>
      <c r="F13" s="25"/>
      <c r="G13" s="63" t="s">
        <v>47</v>
      </c>
      <c r="H13" s="42"/>
      <c r="K13" s="41"/>
    </row>
    <row r="14" spans="1:11" s="12" customFormat="1" ht="21.75" customHeight="1" x14ac:dyDescent="0.45">
      <c r="A14" s="30"/>
      <c r="B14" s="24" t="s">
        <v>16</v>
      </c>
      <c r="C14" s="36" t="s">
        <v>17</v>
      </c>
      <c r="D14" s="24">
        <v>6</v>
      </c>
      <c r="E14" s="25">
        <v>5</v>
      </c>
      <c r="F14" s="25"/>
      <c r="G14" s="63" t="s">
        <v>47</v>
      </c>
      <c r="H14" s="42"/>
      <c r="K14" s="41"/>
    </row>
    <row r="15" spans="1:11" s="12" customFormat="1" ht="21.75" customHeight="1" thickBot="1" x14ac:dyDescent="0.5">
      <c r="A15" s="32"/>
      <c r="B15" s="33">
        <v>89006</v>
      </c>
      <c r="C15" s="40" t="s">
        <v>18</v>
      </c>
      <c r="D15" s="33">
        <v>6</v>
      </c>
      <c r="E15" s="34">
        <v>13.13</v>
      </c>
      <c r="F15" s="34"/>
      <c r="G15" s="63" t="s">
        <v>48</v>
      </c>
      <c r="H15" s="43"/>
      <c r="I15" s="38"/>
      <c r="K15" s="41"/>
    </row>
    <row r="16" spans="1:11" ht="36.75" customHeight="1" thickBot="1" x14ac:dyDescent="0.85">
      <c r="A16" s="66" t="s">
        <v>19</v>
      </c>
      <c r="B16" s="66"/>
      <c r="C16" s="66"/>
      <c r="D16" s="66"/>
      <c r="E16" s="66"/>
      <c r="F16" s="66"/>
      <c r="G16" s="66"/>
      <c r="H16" s="66"/>
    </row>
    <row r="17" spans="1:11" s="12" customFormat="1" ht="21.75" customHeight="1" x14ac:dyDescent="0.45">
      <c r="A17" s="26"/>
      <c r="B17" s="27">
        <v>89011</v>
      </c>
      <c r="C17" s="39" t="s">
        <v>20</v>
      </c>
      <c r="D17" s="27">
        <v>6</v>
      </c>
      <c r="E17" s="28">
        <v>7.5</v>
      </c>
      <c r="F17" s="28"/>
      <c r="G17" s="63" t="s">
        <v>49</v>
      </c>
      <c r="H17" s="44"/>
      <c r="K17" s="41"/>
    </row>
    <row r="18" spans="1:11" s="12" customFormat="1" ht="21.75" customHeight="1" x14ac:dyDescent="0.45">
      <c r="A18" s="30"/>
      <c r="B18" s="24">
        <v>89189</v>
      </c>
      <c r="C18" s="36" t="s">
        <v>21</v>
      </c>
      <c r="D18" s="24">
        <v>3</v>
      </c>
      <c r="E18" s="25">
        <v>18.75</v>
      </c>
      <c r="F18" s="25"/>
      <c r="G18" s="63" t="s">
        <v>50</v>
      </c>
      <c r="H18" s="42"/>
    </row>
    <row r="19" spans="1:11" s="12" customFormat="1" ht="21.75" customHeight="1" x14ac:dyDescent="0.45">
      <c r="A19" s="30"/>
      <c r="B19" s="24">
        <v>89018</v>
      </c>
      <c r="C19" s="36" t="s">
        <v>22</v>
      </c>
      <c r="D19" s="24">
        <v>6</v>
      </c>
      <c r="E19" s="25">
        <v>6.25</v>
      </c>
      <c r="F19" s="25"/>
      <c r="G19" s="63" t="s">
        <v>51</v>
      </c>
      <c r="H19" s="42"/>
    </row>
    <row r="20" spans="1:11" s="12" customFormat="1" ht="21.75" customHeight="1" thickBot="1" x14ac:dyDescent="0.5">
      <c r="A20" s="32"/>
      <c r="B20" s="33" t="s">
        <v>23</v>
      </c>
      <c r="C20" s="40" t="s">
        <v>24</v>
      </c>
      <c r="D20" s="33">
        <v>6</v>
      </c>
      <c r="E20" s="34">
        <v>5</v>
      </c>
      <c r="F20" s="34"/>
      <c r="G20" s="63" t="s">
        <v>51</v>
      </c>
      <c r="H20" s="43"/>
    </row>
    <row r="21" spans="1:11" ht="36.75" customHeight="1" thickBot="1" x14ac:dyDescent="0.85">
      <c r="A21" s="67" t="s">
        <v>25</v>
      </c>
      <c r="B21" s="67"/>
      <c r="C21" s="67"/>
      <c r="D21" s="67"/>
      <c r="E21" s="67"/>
      <c r="F21" s="67"/>
      <c r="G21" s="67"/>
      <c r="H21" s="67"/>
    </row>
    <row r="22" spans="1:11" s="12" customFormat="1" ht="21.75" customHeight="1" x14ac:dyDescent="0.45">
      <c r="A22" s="26"/>
      <c r="B22" s="27">
        <v>89004</v>
      </c>
      <c r="C22" s="46" t="s">
        <v>26</v>
      </c>
      <c r="D22" s="27">
        <v>4</v>
      </c>
      <c r="E22" s="28">
        <v>9.6999999999999993</v>
      </c>
      <c r="F22" s="28"/>
      <c r="G22" s="63" t="s">
        <v>52</v>
      </c>
      <c r="H22" s="29"/>
    </row>
    <row r="23" spans="1:11" s="12" customFormat="1" ht="21.75" customHeight="1" thickBot="1" x14ac:dyDescent="0.5">
      <c r="A23" s="47"/>
      <c r="B23" s="48">
        <v>89090</v>
      </c>
      <c r="C23" s="49" t="s">
        <v>27</v>
      </c>
      <c r="D23" s="48">
        <v>6</v>
      </c>
      <c r="E23" s="50">
        <v>7.5</v>
      </c>
      <c r="F23" s="50"/>
      <c r="G23" s="63" t="s">
        <v>53</v>
      </c>
      <c r="H23" s="51"/>
    </row>
    <row r="24" spans="1:11" ht="36.75" customHeight="1" thickBot="1" x14ac:dyDescent="0.85">
      <c r="A24" s="67" t="s">
        <v>28</v>
      </c>
      <c r="B24" s="67"/>
      <c r="C24" s="67"/>
      <c r="D24" s="67"/>
      <c r="E24" s="67"/>
      <c r="F24" s="67"/>
      <c r="G24" s="67"/>
      <c r="H24" s="67"/>
    </row>
    <row r="25" spans="1:11" s="12" customFormat="1" ht="21.75" customHeight="1" x14ac:dyDescent="0.45">
      <c r="A25" s="26"/>
      <c r="B25" s="27">
        <v>89008</v>
      </c>
      <c r="C25" s="46" t="s">
        <v>29</v>
      </c>
      <c r="D25" s="27">
        <v>3</v>
      </c>
      <c r="E25" s="28">
        <v>21.9</v>
      </c>
      <c r="F25" s="28"/>
      <c r="G25" s="63" t="s">
        <v>54</v>
      </c>
      <c r="H25" s="29"/>
    </row>
    <row r="26" spans="1:11" ht="19.5" thickBot="1" x14ac:dyDescent="0.5">
      <c r="A26" s="59"/>
      <c r="B26" s="48">
        <v>89019</v>
      </c>
      <c r="C26" s="49" t="s">
        <v>30</v>
      </c>
      <c r="D26" s="48">
        <v>1</v>
      </c>
      <c r="E26" s="60">
        <v>100</v>
      </c>
      <c r="F26" s="60"/>
      <c r="G26" s="63" t="s">
        <v>55</v>
      </c>
      <c r="H26" s="61"/>
    </row>
    <row r="27" spans="1:11" ht="36.75" customHeight="1" thickBot="1" x14ac:dyDescent="0.85">
      <c r="A27" s="66" t="s">
        <v>31</v>
      </c>
      <c r="B27" s="66"/>
      <c r="C27" s="66"/>
      <c r="D27" s="66"/>
      <c r="E27" s="66"/>
      <c r="F27" s="66"/>
      <c r="G27" s="66"/>
      <c r="H27" s="66"/>
    </row>
    <row r="28" spans="1:11" s="45" customFormat="1" ht="21.75" customHeight="1" thickBot="1" x14ac:dyDescent="0.5">
      <c r="A28" s="32"/>
      <c r="B28" s="33">
        <v>89014</v>
      </c>
      <c r="C28" s="40" t="s">
        <v>32</v>
      </c>
      <c r="D28" s="33">
        <v>6</v>
      </c>
      <c r="E28" s="34">
        <v>7.5</v>
      </c>
      <c r="F28" s="34"/>
      <c r="G28" s="63" t="s">
        <v>56</v>
      </c>
      <c r="H28" s="43"/>
    </row>
    <row r="29" spans="1:11" ht="36.75" customHeight="1" thickBot="1" x14ac:dyDescent="0.85">
      <c r="A29" s="66" t="s">
        <v>33</v>
      </c>
      <c r="B29" s="66"/>
      <c r="C29" s="66"/>
      <c r="D29" s="66"/>
      <c r="E29" s="66"/>
      <c r="F29" s="66"/>
      <c r="G29" s="66"/>
      <c r="H29" s="66"/>
    </row>
    <row r="30" spans="1:11" s="12" customFormat="1" ht="21.75" hidden="1" customHeight="1" x14ac:dyDescent="0.5">
      <c r="A30" s="52"/>
      <c r="B30" s="53">
        <v>89016</v>
      </c>
      <c r="C30" s="54" t="s">
        <v>34</v>
      </c>
      <c r="D30" s="55"/>
      <c r="E30" s="56"/>
      <c r="F30" s="57"/>
      <c r="G30" s="62"/>
      <c r="H30" s="58"/>
      <c r="I30" s="38"/>
    </row>
    <row r="31" spans="1:11" s="12" customFormat="1" ht="21.75" customHeight="1" x14ac:dyDescent="0.45">
      <c r="A31" s="26"/>
      <c r="B31" s="27">
        <v>89176</v>
      </c>
      <c r="C31" s="39" t="s">
        <v>35</v>
      </c>
      <c r="D31" s="27">
        <v>4</v>
      </c>
      <c r="E31" s="28">
        <v>15</v>
      </c>
      <c r="F31" s="28"/>
      <c r="G31" s="63" t="s">
        <v>57</v>
      </c>
      <c r="H31" s="29"/>
    </row>
    <row r="32" spans="1:11" s="12" customFormat="1" ht="21.75" customHeight="1" thickBot="1" x14ac:dyDescent="0.5">
      <c r="A32" s="32"/>
      <c r="B32" s="33">
        <v>89009</v>
      </c>
      <c r="C32" s="40" t="s">
        <v>36</v>
      </c>
      <c r="D32" s="33">
        <v>6</v>
      </c>
      <c r="E32" s="34">
        <v>7.5</v>
      </c>
      <c r="F32" s="34"/>
      <c r="G32" s="63" t="s">
        <v>58</v>
      </c>
      <c r="H32" s="35"/>
    </row>
    <row r="33" spans="1:8" ht="36.75" customHeight="1" thickBot="1" x14ac:dyDescent="0.85">
      <c r="A33" s="66" t="s">
        <v>37</v>
      </c>
      <c r="B33" s="66"/>
      <c r="C33" s="66"/>
      <c r="D33" s="66"/>
      <c r="E33" s="66"/>
      <c r="F33" s="66"/>
      <c r="G33" s="66"/>
      <c r="H33" s="66"/>
    </row>
    <row r="34" spans="1:8" s="12" customFormat="1" ht="21.75" customHeight="1" x14ac:dyDescent="0.45">
      <c r="A34" s="30"/>
      <c r="B34" s="24">
        <v>89002</v>
      </c>
      <c r="C34" s="37" t="s">
        <v>38</v>
      </c>
      <c r="D34" s="24">
        <v>2</v>
      </c>
      <c r="E34" s="25">
        <v>15</v>
      </c>
      <c r="F34" s="25">
        <f>E34*0.8</f>
        <v>12</v>
      </c>
      <c r="G34" s="63" t="s">
        <v>59</v>
      </c>
      <c r="H34" s="31"/>
    </row>
    <row r="35" spans="1:8" s="12" customFormat="1" ht="21.75" customHeight="1" x14ac:dyDescent="0.45">
      <c r="A35" s="30"/>
      <c r="B35" s="24">
        <v>89001</v>
      </c>
      <c r="C35" s="36" t="s">
        <v>39</v>
      </c>
      <c r="D35" s="24">
        <v>2</v>
      </c>
      <c r="E35" s="25">
        <v>15.65</v>
      </c>
      <c r="F35" s="25"/>
      <c r="G35" s="63" t="s">
        <v>60</v>
      </c>
      <c r="H35" s="31"/>
    </row>
    <row r="36" spans="1:8" s="12" customFormat="1" ht="21.75" customHeight="1" thickBot="1" x14ac:dyDescent="0.5">
      <c r="A36" s="32"/>
      <c r="B36" s="33">
        <v>89010</v>
      </c>
      <c r="C36" s="40" t="s">
        <v>40</v>
      </c>
      <c r="D36" s="33">
        <v>4</v>
      </c>
      <c r="E36" s="34">
        <v>20</v>
      </c>
      <c r="F36" s="34"/>
      <c r="G36" s="63" t="s">
        <v>61</v>
      </c>
      <c r="H36" s="35"/>
    </row>
  </sheetData>
  <pageMargins left="0.6" right="0.6" top="0.5" bottom="0.54" header="0.5" footer="0.33"/>
  <pageSetup scale="65" fitToHeight="0" orientation="portrait" r:id="rId1"/>
  <headerFooter>
    <oddFooter>&amp;RPage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4138A09874B342AEBEBF522961EC03" ma:contentTypeVersion="4" ma:contentTypeDescription="Create a new document." ma:contentTypeScope="" ma:versionID="4fd55d17dbaa97c58edb9c24754d16a3">
  <xsd:schema xmlns:xsd="http://www.w3.org/2001/XMLSchema" xmlns:xs="http://www.w3.org/2001/XMLSchema" xmlns:p="http://schemas.microsoft.com/office/2006/metadata/properties" xmlns:ns2="85d67b09-9efa-4e2c-8e17-ebf1523f2712" xmlns:ns3="a2120e9e-4439-4d21-9d59-513b8c18882d" targetNamespace="http://schemas.microsoft.com/office/2006/metadata/properties" ma:root="true" ma:fieldsID="f8c540be3330c3cc4e528b2e56f3d761" ns2:_="" ns3:_="">
    <xsd:import namespace="85d67b09-9efa-4e2c-8e17-ebf1523f2712"/>
    <xsd:import namespace="a2120e9e-4439-4d21-9d59-513b8c1888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67b09-9efa-4e2c-8e17-ebf1523f27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120e9e-4439-4d21-9d59-513b8c18882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81F822-27CA-44D0-A84C-29EECBFA18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80A12E-FE38-4B55-B722-B902A9E660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d67b09-9efa-4e2c-8e17-ebf1523f2712"/>
    <ds:schemaRef ds:uri="a2120e9e-4439-4d21-9d59-513b8c1888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57EC75-26E3-4A81-B2AE-226FAEAAD0FD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E3D7C95D-D6A6-4FE4-96E3-EC99903D5B7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2020 Price List </vt:lpstr>
      <vt:lpstr>'2020 Price List '!Print_Area</vt:lpstr>
      <vt:lpstr>'2020 Price List '!Print_Titles</vt:lpstr>
    </vt:vector>
  </TitlesOfParts>
  <Manager/>
  <Company>Windows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Shaun Krieger</dc:creator>
  <cp:keywords/>
  <dc:description/>
  <cp:lastModifiedBy>Owner</cp:lastModifiedBy>
  <cp:revision/>
  <cp:lastPrinted>2020-12-29T16:46:17Z</cp:lastPrinted>
  <dcterms:created xsi:type="dcterms:W3CDTF">2014-03-20T14:38:16Z</dcterms:created>
  <dcterms:modified xsi:type="dcterms:W3CDTF">2020-12-29T16:57:49Z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0x010100B04138A09874B342AEBEBF522961EC03</vt:lpwstr>
  </property>
</Properties>
</file>